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255" tabRatio="743"/>
  </bookViews>
  <sheets>
    <sheet name="桂林中医掌上医院" sheetId="12" r:id="rId1"/>
    <sheet name="Sheet1" sheetId="13" r:id="rId2"/>
  </sheets>
  <definedNames>
    <definedName name="_xlnm._FilterDatabase" localSheetId="0" hidden="1">桂林中医掌上医院!$A$1:$H$40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<sst xmlns="http://schemas.openxmlformats.org/spreadsheetml/2006/main" count="156" uniqueCount="137">
  <si>
    <t>桂林市中医医院智慧医院微信小程序项目建设功能内容</t>
  </si>
  <si>
    <t>产品归属</t>
  </si>
  <si>
    <t>产品类别</t>
  </si>
  <si>
    <t>产品名称</t>
  </si>
  <si>
    <t>主体业务</t>
  </si>
  <si>
    <t>类型</t>
  </si>
  <si>
    <t>功能模块</t>
  </si>
  <si>
    <t>功能名称</t>
  </si>
  <si>
    <t>备注</t>
  </si>
  <si>
    <t>智业健康</t>
  </si>
  <si>
    <t>智慧服务</t>
  </si>
  <si>
    <t>互联网医院</t>
  </si>
  <si>
    <t>智慧医院微信小程序</t>
  </si>
  <si>
    <t>患者服务</t>
  </si>
  <si>
    <t>身份认证</t>
  </si>
  <si>
    <t>用户注册</t>
  </si>
  <si>
    <t>便捷登录</t>
  </si>
  <si>
    <t>个人中心</t>
  </si>
  <si>
    <t>就诊卡管理</t>
  </si>
  <si>
    <t>院内就诊卡绑定</t>
  </si>
  <si>
    <t>在线建档建卡</t>
  </si>
  <si>
    <t>电子健康卡建档</t>
  </si>
  <si>
    <t>外国人永久居住证、港澳台居民居住证建档</t>
  </si>
  <si>
    <t>预约挂号</t>
  </si>
  <si>
    <t>预约黑名单</t>
  </si>
  <si>
    <t>诊疗费补缴</t>
  </si>
  <si>
    <t>类似滴滴打车</t>
  </si>
  <si>
    <t>门诊自费结算</t>
  </si>
  <si>
    <t>费用查看</t>
  </si>
  <si>
    <t>门诊费用查询</t>
  </si>
  <si>
    <t>住院费用明细</t>
  </si>
  <si>
    <t>含每日清单</t>
  </si>
  <si>
    <t>就诊信息查看</t>
  </si>
  <si>
    <t>门诊记录查询</t>
  </si>
  <si>
    <t>住院记录查询</t>
  </si>
  <si>
    <t>报告查询</t>
  </si>
  <si>
    <t>检验检查报告查询</t>
  </si>
  <si>
    <t>我的就诊人</t>
  </si>
  <si>
    <t>查看已经绑定的就诊人列表</t>
  </si>
  <si>
    <t>住院预交金</t>
  </si>
  <si>
    <t>住院预交金充值</t>
  </si>
  <si>
    <t>静态地图导航</t>
  </si>
  <si>
    <t>含来院导航</t>
  </si>
  <si>
    <t>满意度评价调查</t>
  </si>
  <si>
    <t>消息提醒</t>
  </si>
  <si>
    <t>诊疗情况告知</t>
  </si>
  <si>
    <t>包括签到、就诊、缴费、取药、检查等等</t>
  </si>
  <si>
    <t>院内信息提醒</t>
  </si>
  <si>
    <t>消息推送管理</t>
  </si>
  <si>
    <t>医疗信息查询</t>
  </si>
  <si>
    <t>医院简介</t>
  </si>
  <si>
    <t>科室简介</t>
  </si>
  <si>
    <t>医生简介</t>
  </si>
  <si>
    <t>就诊指南</t>
  </si>
  <si>
    <t>物价查询</t>
  </si>
  <si>
    <t>基本信息管理</t>
  </si>
  <si>
    <t>候补预约</t>
  </si>
  <si>
    <t>排队候诊查询</t>
  </si>
  <si>
    <t>门诊候诊叫号</t>
  </si>
  <si>
    <t>检查候诊叫号</t>
  </si>
  <si>
    <t>取药排队叫号</t>
  </si>
  <si>
    <t>患者可微信查询调剂进度、等待时间</t>
  </si>
  <si>
    <t>线上签到</t>
  </si>
  <si>
    <t>线上门诊签到</t>
  </si>
  <si>
    <t>支持多种签到方式</t>
  </si>
  <si>
    <t>线上治疗签到</t>
  </si>
  <si>
    <t>线上检查签到</t>
  </si>
  <si>
    <t>线上取药签到</t>
  </si>
  <si>
    <t>第三方功能挂载</t>
  </si>
  <si>
    <t>云影像</t>
  </si>
  <si>
    <t>云影像链接挂载</t>
  </si>
  <si>
    <t>电子票据</t>
  </si>
  <si>
    <t>电子票据链接挂载</t>
  </si>
  <si>
    <t>病案邮寄</t>
  </si>
  <si>
    <t>病案邮寄链接挂载</t>
  </si>
  <si>
    <t>摄生堂</t>
  </si>
  <si>
    <t>摄生堂链接挂载</t>
  </si>
  <si>
    <t>中药代煎</t>
  </si>
  <si>
    <t>中药代煎邮寄</t>
  </si>
  <si>
    <t>桂林市中医医院智慧医院微信小程序项目功能清单</t>
  </si>
  <si>
    <t>分类</t>
  </si>
  <si>
    <t>功能说明</t>
  </si>
  <si>
    <t>报价</t>
  </si>
  <si>
    <t>智慧医院门诊+住院基础版</t>
  </si>
  <si>
    <t>微信门户</t>
  </si>
  <si>
    <t>搭建微信门户基础平台，以小程序形式建设面向患者的智慧医疗线上服务官方门户，支持基于该平台上线、扩充各类智慧医院患者服务</t>
  </si>
  <si>
    <t>仅微信平台</t>
  </si>
  <si>
    <t>医院微网站建设</t>
  </si>
  <si>
    <t>患者可通过微网站查看医院信息介绍（医院简介、科室/医生介绍）、位置指引（楼群/科室分布、来院导航等）、重要资讯等基础信息；医院管理员通过管理后台可维护医院相关信息、配置科室列表、排序等。</t>
  </si>
  <si>
    <t>在线建档</t>
  </si>
  <si>
    <t>患者未在医院就诊，没有就诊卡号时，患者填写基本信息后选择无就诊卡，点击确认完成在his系统建档并自动绑定，完成院内就诊卡申领</t>
  </si>
  <si>
    <t>可以查看已经绑定的就诊人列表；支持通过多种证件类型绑定/解绑多个就诊人；支持绑定成人或儿童就诊人；就诊人卡片展示就诊人的二维码/条形码、就诊人的基本信息（支持定义默认就诊人）；</t>
  </si>
  <si>
    <t>记录查询</t>
  </si>
  <si>
    <t>1、基础记录查询：支持患者查询挂号记录、门诊缴费记录以及查看个人收藏的医生；
2、其他记录查询：支持患者查询住院缴费记录（如有）、出院结算记录（如有）、就诊卡充值记录（如有）、手术缴费记录、在线取号记录（如有）；
注：查询记录类型的取决于实际上线功能而定</t>
  </si>
  <si>
    <t>就医信息推送</t>
  </si>
  <si>
    <t>系统自动向患者发送绑卡、挂号、取药等就医行为的模版消息提醒；
注：实际效果和提醒类型取决于医院的HIS系统接口配备情况而定；</t>
  </si>
  <si>
    <t>预约挂号基础模块</t>
  </si>
  <si>
    <t>包含：医生主页、医生排班展示、号源查询、预约挂号、取消与退费
1、可按科室选择医生/通过搜索入口选择医生；
2、可查看医生主页信息（头像、姓名、科室、职称、擅长、医生二维码等）、分时段号源信息、出诊信息；
3、再进行线下面诊的号源预约，支持预约挂号、当天挂号（此项需根据医院规则而定）；
4、挂号成功后，展示就诊人二维码/条形码、就诊信息（包括就诊人姓名、卡号、预约时间段、医生姓名，科室名称，科室位置指引，申请时间、排队号等）、缴费信息（支付金额、业务类型、医院名称、医院单号、平台单号、支付机构单号、支付状态、支付时间等）；（此项的实际效果取决于医院HIS接口而定）；
4、支持取消预约（此项需根据医院是否允许取消挂号而定）；
5、支持停诊退费（此项的实际效果取决于医院HIS接口而定）；
注：此功能模块仅包含与主院区HIS系统的对接；</t>
  </si>
  <si>
    <t>挂号支付基础模块</t>
  </si>
  <si>
    <t>患者挂号后，系统调起收银台，患者查看待支付金额、缴费信息后，系统进行锁号，患者完成挂号费用的自费支付</t>
  </si>
  <si>
    <t>排队候诊</t>
  </si>
  <si>
    <t>在排队叫号系统支持下，患者端查看患者候诊的排队信息，类型包括门诊的候诊排队、取药排队、检查排队；排队信息包括排队号、排在前面的人数、就诊科室、就诊信息、预计等待时间（如有）；
注：以上展示的信息和实际效果取决于院内HIS及相关系统的接口情况而定；</t>
  </si>
  <si>
    <t>诊间缴费查询基础模块</t>
  </si>
  <si>
    <t>患者进入门诊缴费页面查询待缴费订单信息，包括信息包括开方医生科室、开方时间、缴费金额等；查看待缴费详情，包括西药、中药、检查、检验等类目下的总金额、逐项名称、单价、数量、总价；
注：相关信息的实际展示效果与内容维度取决于HIS系统接口情况而定</t>
  </si>
  <si>
    <t>诊间支付基础模块</t>
  </si>
  <si>
    <t>1、待缴费支付：患者完成线上自费支付，支付成功后，展示就诊人二维码/条形码、就诊人信息（就诊人姓名、卡号、医院名称，就诊科室，医生姓名等）、缴费信息（付金额、业务类型、医院名称、医院单号、平台单号、支付机构单号、支付状态、支付时间等）；
2、支持原路退费：患者缴费成功后，去窗口退费时，费用可以原路退回支付账户。
注：相关信息的实际展示效果与内容维度取决于HIS系统接口情况而定</t>
  </si>
  <si>
    <t>报告查询基础模块</t>
  </si>
  <si>
    <t>对接his系统，查看检查报告、检验报告内容。（仅支持文字，不支持图片）</t>
  </si>
  <si>
    <t>住院预交金缴纳</t>
  </si>
  <si>
    <t>患者通过小程序以自费方式补充缴纳住院押金，缴纳后可查询缴费记录；提供住院预交金余额不足通知服务，当患者余额小于某个固定金额时，则触发消息通知；
注：若未上线入院登记功能，本项不支持入院首缴押金功能</t>
  </si>
  <si>
    <t>患者住院清单查询</t>
  </si>
  <si>
    <t>患者可按日查询费用日清单汇总，能清晰查询每天的药品、检查、检验等项目的消费情况（实际效果取决于医院内部系统接口情况而定）</t>
  </si>
  <si>
    <t>系统管理</t>
  </si>
  <si>
    <t>管理员可进行账号/角色查询、添加、编辑、删除、启/禁用、重置密码等操作</t>
  </si>
  <si>
    <t>用户管理</t>
  </si>
  <si>
    <t>通过昵称、卡号、身份证等信息将已绑定用户查出来，能查看用户详情，并支持手动解绑</t>
  </si>
  <si>
    <t>安全管理</t>
  </si>
  <si>
    <t>对医院前置机服务器进行安全管控，定期对前置机资产进行应用漏洞扫描、通用漏洞扫描、弱口令安全检测、安全合规基线检查、主机入侵检测、webshell/反弹shell检测、病毒扫描。</t>
  </si>
  <si>
    <t>交易管理</t>
  </si>
  <si>
    <t>为医院工作人员提供交易订单查询及异常订单查询、退费功能</t>
  </si>
  <si>
    <t>基础对账管理</t>
  </si>
  <si>
    <t>1、基础支付渠道对账：支持海鹚已实施的支付渠道的对账，自动生成对账总结果及差错单列表；
2、对账列表查询：支持展示已对接的支付渠道对账列表，可根据时间、支付渠道进行查询，可下载对账报表；
3、对账日志查询：支持查询已对接的支付渠道对账日志，可根据时间、支付渠道进行查询，可手动刷新HIS对账单接口重新对账；
4、批量重新对账：支持对已对接的支付渠道进行批量重新对账；
5、待审批退款订单处理：支持对发起退款订单进行退款审核，可批量审批退款；
注：不含分院区对账；仅限微信、支付宝直联支付；</t>
  </si>
  <si>
    <t>智慧医院运营管理</t>
  </si>
  <si>
    <t>1、数据统计：支持各类业务数据统计展示；
2、用户数据统计：关注、绑定用户统计情况展示；
3、交易数据统计：每日交易数据、总交易数据展示；</t>
  </si>
  <si>
    <t>管理员查看个人账号信息及修改密码操作</t>
  </si>
  <si>
    <t>电子票据服务</t>
  </si>
  <si>
    <t>1、患者通过个人中心查询未开票的缴费记录，据此在线申请开立、查看电子票据；
2、支持在特定就医页面为患者提供电子票据查询与下载功能（此项功能上线与否取决于医院的规则而定）</t>
  </si>
  <si>
    <t>短信平台对接</t>
  </si>
  <si>
    <t>使用院方指定的短信平台供应商</t>
  </si>
  <si>
    <t>合计</t>
  </si>
  <si>
    <t>备注：</t>
  </si>
  <si>
    <t>1、以上产品报价含售后一年维护，一年后另行商议。</t>
  </si>
  <si>
    <t>2、以上产品为标准功能，定制化开发需按照工作量额外评估费用。</t>
  </si>
  <si>
    <t>3、以上报价不含服务器等硬件费用，不含his等第三方系统收取的对接费用</t>
  </si>
  <si>
    <t>5、此报价单有效期为4个月。</t>
  </si>
  <si>
    <t>报价日期：2025年5月13日</t>
  </si>
  <si>
    <t>备注：要求支持多院区模式、支持老年人模式</t>
    <phoneticPr fontId="14" type="noConversion"/>
  </si>
</sst>
</file>

<file path=xl/styles.xml><?xml version="1.0" encoding="utf-8"?>
<styleSheet xmlns="http://schemas.openxmlformats.org/spreadsheetml/2006/main">
  <fonts count="15"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4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/>
    <xf numFmtId="0" fontId="13" fillId="0" borderId="0">
      <alignment vertical="center"/>
    </xf>
    <xf numFmtId="0" fontId="1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/>
    <xf numFmtId="0" fontId="1" fillId="0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vertical="center" wrapText="1"/>
    </xf>
  </cellXfs>
  <cellStyles count="10">
    <cellStyle name="常规" xfId="0" builtinId="0"/>
    <cellStyle name="常规 10 10" xfId="1"/>
    <cellStyle name="常规 11" xfId="2"/>
    <cellStyle name="常规 2" xfId="3"/>
    <cellStyle name="常规 3" xfId="4"/>
    <cellStyle name="常规 4" xfId="5"/>
    <cellStyle name="常规 4 4" xfId="6"/>
    <cellStyle name="常规 5" xfId="7"/>
    <cellStyle name="常规 6" xfId="8"/>
    <cellStyle name="常规 7" xfId="9"/>
  </cellStyles>
  <dxfs count="4">
    <dxf>
      <fill>
        <patternFill patternType="solid">
          <bgColor rgb="FFFFFF00"/>
        </patternFill>
      </fill>
    </dxf>
    <dxf>
      <fill>
        <patternFill patternType="solid">
          <bgColor rgb="FF9ABA58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99FF"/>
      <color rgb="FFFF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showZeros="0" tabSelected="1" topLeftCell="B1" workbookViewId="0">
      <pane ySplit="2" topLeftCell="A21" activePane="bottomLeft" state="frozen"/>
      <selection pane="bottomLeft" activeCell="D46" sqref="D46:H46"/>
    </sheetView>
  </sheetViews>
  <sheetFormatPr defaultColWidth="8.875" defaultRowHeight="14.25"/>
  <cols>
    <col min="1" max="1" width="14.5" style="23" hidden="1" customWidth="1"/>
    <col min="2" max="2" width="18.5" style="23" hidden="1" customWidth="1"/>
    <col min="3" max="3" width="25.5" style="23" hidden="1" customWidth="1"/>
    <col min="4" max="4" width="11" style="24" customWidth="1"/>
    <col min="5" max="5" width="17.75" style="24" customWidth="1"/>
    <col min="6" max="6" width="17.75" style="25" customWidth="1"/>
    <col min="7" max="7" width="25.125" style="25" customWidth="1"/>
    <col min="8" max="8" width="11.125" style="26" customWidth="1"/>
    <col min="9" max="9" width="8.875" style="27" customWidth="1"/>
    <col min="10" max="16384" width="8.875" style="27"/>
  </cols>
  <sheetData>
    <row r="1" spans="1:8" ht="25.9" customHeight="1">
      <c r="A1" s="40" t="s">
        <v>0</v>
      </c>
      <c r="B1" s="40"/>
      <c r="C1" s="40"/>
      <c r="D1" s="40"/>
      <c r="E1" s="40"/>
      <c r="F1" s="40"/>
      <c r="G1" s="40"/>
      <c r="H1" s="40"/>
    </row>
    <row r="2" spans="1:8" s="21" customFormat="1">
      <c r="A2" s="28" t="s">
        <v>1</v>
      </c>
      <c r="B2" s="29" t="s">
        <v>2</v>
      </c>
      <c r="C2" s="30" t="s">
        <v>3</v>
      </c>
      <c r="D2" s="30" t="s">
        <v>4</v>
      </c>
      <c r="E2" s="29" t="s">
        <v>5</v>
      </c>
      <c r="F2" s="29" t="s">
        <v>6</v>
      </c>
      <c r="G2" s="34" t="s">
        <v>7</v>
      </c>
      <c r="H2" s="29" t="s">
        <v>8</v>
      </c>
    </row>
    <row r="3" spans="1:8" s="22" customFormat="1" ht="15" customHeight="1">
      <c r="A3" s="42" t="s">
        <v>9</v>
      </c>
      <c r="B3" s="43" t="s">
        <v>10</v>
      </c>
      <c r="C3" s="43" t="s">
        <v>11</v>
      </c>
      <c r="D3" s="44" t="s">
        <v>12</v>
      </c>
      <c r="E3" s="45" t="s">
        <v>13</v>
      </c>
      <c r="F3" s="44" t="s">
        <v>14</v>
      </c>
      <c r="G3" s="33" t="s">
        <v>15</v>
      </c>
      <c r="H3" s="33"/>
    </row>
    <row r="4" spans="1:8" s="22" customFormat="1" ht="15" customHeight="1">
      <c r="A4" s="42"/>
      <c r="B4" s="43"/>
      <c r="C4" s="43"/>
      <c r="D4" s="44"/>
      <c r="E4" s="46"/>
      <c r="F4" s="44"/>
      <c r="G4" s="33" t="s">
        <v>16</v>
      </c>
      <c r="H4" s="33"/>
    </row>
    <row r="5" spans="1:8" s="22" customFormat="1" ht="15" customHeight="1">
      <c r="A5" s="42"/>
      <c r="B5" s="43"/>
      <c r="C5" s="43"/>
      <c r="D5" s="44"/>
      <c r="E5" s="46"/>
      <c r="F5" s="44"/>
      <c r="G5" s="33" t="s">
        <v>17</v>
      </c>
      <c r="H5" s="33"/>
    </row>
    <row r="6" spans="1:8" s="22" customFormat="1" ht="15" customHeight="1">
      <c r="A6" s="42"/>
      <c r="B6" s="43"/>
      <c r="C6" s="43"/>
      <c r="D6" s="44"/>
      <c r="E6" s="46"/>
      <c r="F6" s="44" t="s">
        <v>18</v>
      </c>
      <c r="G6" s="33" t="s">
        <v>19</v>
      </c>
      <c r="H6" s="33"/>
    </row>
    <row r="7" spans="1:8" s="22" customFormat="1" ht="15" customHeight="1">
      <c r="A7" s="42"/>
      <c r="B7" s="43"/>
      <c r="C7" s="43"/>
      <c r="D7" s="44"/>
      <c r="E7" s="46"/>
      <c r="F7" s="44"/>
      <c r="G7" s="33" t="s">
        <v>20</v>
      </c>
      <c r="H7" s="33"/>
    </row>
    <row r="8" spans="1:8" s="22" customFormat="1" ht="15" customHeight="1">
      <c r="A8" s="42"/>
      <c r="B8" s="43"/>
      <c r="C8" s="43"/>
      <c r="D8" s="44"/>
      <c r="E8" s="46"/>
      <c r="F8" s="44"/>
      <c r="G8" s="33" t="s">
        <v>21</v>
      </c>
      <c r="H8" s="33"/>
    </row>
    <row r="9" spans="1:8" s="22" customFormat="1" ht="28.5">
      <c r="A9" s="42"/>
      <c r="B9" s="43"/>
      <c r="C9" s="43"/>
      <c r="D9" s="44"/>
      <c r="E9" s="46"/>
      <c r="F9" s="44"/>
      <c r="G9" s="33" t="s">
        <v>22</v>
      </c>
      <c r="H9" s="33"/>
    </row>
    <row r="10" spans="1:8" s="22" customFormat="1" ht="15" customHeight="1">
      <c r="A10" s="42"/>
      <c r="B10" s="43"/>
      <c r="C10" s="43"/>
      <c r="D10" s="44"/>
      <c r="E10" s="46"/>
      <c r="F10" s="45" t="s">
        <v>23</v>
      </c>
      <c r="G10" s="35" t="s">
        <v>23</v>
      </c>
      <c r="H10" s="33"/>
    </row>
    <row r="11" spans="1:8" s="22" customFormat="1" ht="15" customHeight="1">
      <c r="A11" s="42"/>
      <c r="B11" s="43"/>
      <c r="C11" s="43"/>
      <c r="D11" s="44"/>
      <c r="E11" s="46"/>
      <c r="F11" s="46"/>
      <c r="G11" s="33" t="s">
        <v>24</v>
      </c>
      <c r="H11" s="33"/>
    </row>
    <row r="12" spans="1:8" s="22" customFormat="1" ht="18.95" customHeight="1">
      <c r="A12" s="42"/>
      <c r="B12" s="43"/>
      <c r="C12" s="43"/>
      <c r="D12" s="44"/>
      <c r="E12" s="46"/>
      <c r="F12" s="47"/>
      <c r="G12" s="33" t="s">
        <v>25</v>
      </c>
      <c r="H12" s="36" t="s">
        <v>26</v>
      </c>
    </row>
    <row r="13" spans="1:8" s="22" customFormat="1" ht="15" customHeight="1">
      <c r="A13" s="42"/>
      <c r="B13" s="43"/>
      <c r="C13" s="43"/>
      <c r="D13" s="44"/>
      <c r="E13" s="46"/>
      <c r="F13" s="35" t="s">
        <v>27</v>
      </c>
      <c r="G13" s="35" t="s">
        <v>27</v>
      </c>
      <c r="H13" s="33"/>
    </row>
    <row r="14" spans="1:8" s="22" customFormat="1" ht="15" customHeight="1">
      <c r="A14" s="42"/>
      <c r="B14" s="43"/>
      <c r="C14" s="43"/>
      <c r="D14" s="44"/>
      <c r="E14" s="46"/>
      <c r="F14" s="44" t="s">
        <v>28</v>
      </c>
      <c r="G14" s="35" t="s">
        <v>29</v>
      </c>
      <c r="H14" s="33"/>
    </row>
    <row r="15" spans="1:8" s="22" customFormat="1" ht="15" customHeight="1">
      <c r="A15" s="42"/>
      <c r="B15" s="43"/>
      <c r="C15" s="43"/>
      <c r="D15" s="44"/>
      <c r="E15" s="46"/>
      <c r="F15" s="44"/>
      <c r="G15" s="35" t="s">
        <v>30</v>
      </c>
      <c r="H15" s="37" t="s">
        <v>31</v>
      </c>
    </row>
    <row r="16" spans="1:8" s="22" customFormat="1" ht="15" customHeight="1">
      <c r="A16" s="42"/>
      <c r="B16" s="43"/>
      <c r="C16" s="43"/>
      <c r="D16" s="44"/>
      <c r="E16" s="46"/>
      <c r="F16" s="44" t="s">
        <v>32</v>
      </c>
      <c r="G16" s="35" t="s">
        <v>33</v>
      </c>
      <c r="H16" s="33"/>
    </row>
    <row r="17" spans="1:8" s="22" customFormat="1" ht="15" customHeight="1">
      <c r="A17" s="42"/>
      <c r="B17" s="43"/>
      <c r="C17" s="43"/>
      <c r="D17" s="44"/>
      <c r="E17" s="46"/>
      <c r="F17" s="44"/>
      <c r="G17" s="35" t="s">
        <v>34</v>
      </c>
      <c r="H17" s="33"/>
    </row>
    <row r="18" spans="1:8" s="22" customFormat="1" ht="15" customHeight="1">
      <c r="A18" s="42"/>
      <c r="B18" s="43"/>
      <c r="C18" s="43"/>
      <c r="D18" s="44"/>
      <c r="E18" s="46"/>
      <c r="F18" s="33" t="s">
        <v>35</v>
      </c>
      <c r="G18" s="33" t="s">
        <v>36</v>
      </c>
      <c r="H18" s="33"/>
    </row>
    <row r="19" spans="1:8" s="22" customFormat="1" ht="15" customHeight="1">
      <c r="A19" s="42"/>
      <c r="B19" s="43"/>
      <c r="C19" s="43"/>
      <c r="D19" s="44"/>
      <c r="E19" s="46"/>
      <c r="F19" s="33" t="s">
        <v>37</v>
      </c>
      <c r="G19" s="33" t="s">
        <v>38</v>
      </c>
      <c r="H19" s="33"/>
    </row>
    <row r="20" spans="1:8" s="22" customFormat="1" ht="15" customHeight="1">
      <c r="A20" s="42"/>
      <c r="B20" s="43"/>
      <c r="C20" s="43"/>
      <c r="D20" s="44"/>
      <c r="E20" s="46"/>
      <c r="F20" s="33" t="s">
        <v>39</v>
      </c>
      <c r="G20" s="33" t="s">
        <v>40</v>
      </c>
      <c r="H20" s="33"/>
    </row>
    <row r="21" spans="1:8" s="22" customFormat="1" ht="15" customHeight="1">
      <c r="A21" s="42"/>
      <c r="B21" s="43"/>
      <c r="C21" s="43"/>
      <c r="D21" s="44"/>
      <c r="E21" s="46"/>
      <c r="F21" s="33" t="s">
        <v>41</v>
      </c>
      <c r="G21" s="33" t="s">
        <v>41</v>
      </c>
      <c r="H21" s="37" t="s">
        <v>42</v>
      </c>
    </row>
    <row r="22" spans="1:8" s="22" customFormat="1" ht="15" customHeight="1">
      <c r="A22" s="42"/>
      <c r="B22" s="43"/>
      <c r="C22" s="43"/>
      <c r="D22" s="44"/>
      <c r="E22" s="46"/>
      <c r="F22" s="33" t="s">
        <v>43</v>
      </c>
      <c r="G22" s="33" t="s">
        <v>43</v>
      </c>
      <c r="H22" s="33"/>
    </row>
    <row r="23" spans="1:8" s="22" customFormat="1" ht="17.100000000000001" customHeight="1">
      <c r="A23" s="42"/>
      <c r="B23" s="43"/>
      <c r="C23" s="43"/>
      <c r="D23" s="44"/>
      <c r="E23" s="46"/>
      <c r="F23" s="44" t="s">
        <v>44</v>
      </c>
      <c r="G23" s="33" t="s">
        <v>45</v>
      </c>
      <c r="H23" s="48" t="s">
        <v>46</v>
      </c>
    </row>
    <row r="24" spans="1:8" s="22" customFormat="1" ht="17.100000000000001" customHeight="1">
      <c r="A24" s="42"/>
      <c r="B24" s="43"/>
      <c r="C24" s="43"/>
      <c r="D24" s="44"/>
      <c r="E24" s="46"/>
      <c r="F24" s="44"/>
      <c r="G24" s="33" t="s">
        <v>47</v>
      </c>
      <c r="H24" s="49"/>
    </row>
    <row r="25" spans="1:8" s="22" customFormat="1" ht="17.100000000000001" customHeight="1">
      <c r="A25" s="42"/>
      <c r="B25" s="43"/>
      <c r="C25" s="43"/>
      <c r="D25" s="44"/>
      <c r="E25" s="46"/>
      <c r="F25" s="44"/>
      <c r="G25" s="33" t="s">
        <v>48</v>
      </c>
      <c r="H25" s="50"/>
    </row>
    <row r="26" spans="1:8" s="22" customFormat="1" ht="15" customHeight="1">
      <c r="A26" s="42"/>
      <c r="B26" s="43"/>
      <c r="C26" s="43"/>
      <c r="D26" s="44"/>
      <c r="E26" s="46"/>
      <c r="F26" s="44" t="s">
        <v>49</v>
      </c>
      <c r="G26" s="33" t="s">
        <v>50</v>
      </c>
      <c r="H26" s="33"/>
    </row>
    <row r="27" spans="1:8" s="22" customFormat="1" ht="15" customHeight="1">
      <c r="A27" s="42"/>
      <c r="B27" s="43"/>
      <c r="C27" s="43"/>
      <c r="D27" s="44"/>
      <c r="E27" s="46"/>
      <c r="F27" s="44"/>
      <c r="G27" s="33" t="s">
        <v>51</v>
      </c>
      <c r="H27" s="33"/>
    </row>
    <row r="28" spans="1:8" s="22" customFormat="1" ht="15" customHeight="1">
      <c r="A28" s="42"/>
      <c r="B28" s="43"/>
      <c r="C28" s="43"/>
      <c r="D28" s="44"/>
      <c r="E28" s="46"/>
      <c r="F28" s="44"/>
      <c r="G28" s="33" t="s">
        <v>52</v>
      </c>
      <c r="H28" s="33"/>
    </row>
    <row r="29" spans="1:8" s="22" customFormat="1" ht="15" customHeight="1">
      <c r="A29" s="42"/>
      <c r="B29" s="43"/>
      <c r="C29" s="43"/>
      <c r="D29" s="44"/>
      <c r="E29" s="46"/>
      <c r="F29" s="44"/>
      <c r="G29" s="33" t="s">
        <v>53</v>
      </c>
      <c r="H29" s="33"/>
    </row>
    <row r="30" spans="1:8" s="22" customFormat="1" ht="15" customHeight="1">
      <c r="A30" s="42"/>
      <c r="B30" s="43"/>
      <c r="C30" s="43"/>
      <c r="D30" s="44"/>
      <c r="E30" s="46"/>
      <c r="F30" s="44"/>
      <c r="G30" s="33" t="s">
        <v>54</v>
      </c>
      <c r="H30" s="33"/>
    </row>
    <row r="31" spans="1:8" s="22" customFormat="1" ht="15" customHeight="1">
      <c r="A31" s="42"/>
      <c r="B31" s="43"/>
      <c r="C31" s="43"/>
      <c r="D31" s="44"/>
      <c r="E31" s="46"/>
      <c r="F31" s="45" t="s">
        <v>55</v>
      </c>
      <c r="G31" s="33" t="s">
        <v>55</v>
      </c>
      <c r="H31" s="33"/>
    </row>
    <row r="32" spans="1:8" s="22" customFormat="1" ht="15" customHeight="1">
      <c r="A32" s="42"/>
      <c r="B32" s="43"/>
      <c r="C32" s="43"/>
      <c r="D32" s="44"/>
      <c r="E32" s="47"/>
      <c r="F32" s="47"/>
      <c r="G32" s="33" t="s">
        <v>48</v>
      </c>
      <c r="H32" s="33"/>
    </row>
    <row r="33" spans="1:8" s="22" customFormat="1" ht="15" customHeight="1">
      <c r="A33" s="42"/>
      <c r="B33" s="43"/>
      <c r="C33" s="43"/>
      <c r="D33" s="44"/>
      <c r="E33" s="33" t="s">
        <v>56</v>
      </c>
      <c r="F33" s="35" t="s">
        <v>56</v>
      </c>
      <c r="G33" s="35" t="s">
        <v>56</v>
      </c>
      <c r="H33" s="38"/>
    </row>
    <row r="34" spans="1:8" s="22" customFormat="1" ht="15" customHeight="1">
      <c r="A34" s="42"/>
      <c r="B34" s="43"/>
      <c r="C34" s="43"/>
      <c r="D34" s="44"/>
      <c r="E34" s="44" t="s">
        <v>57</v>
      </c>
      <c r="F34" s="33" t="s">
        <v>58</v>
      </c>
      <c r="G34" s="33" t="s">
        <v>58</v>
      </c>
      <c r="H34" s="38"/>
    </row>
    <row r="35" spans="1:8" s="22" customFormat="1" ht="15" customHeight="1">
      <c r="A35" s="42"/>
      <c r="B35" s="43"/>
      <c r="C35" s="43"/>
      <c r="D35" s="44"/>
      <c r="E35" s="44"/>
      <c r="F35" s="33" t="s">
        <v>59</v>
      </c>
      <c r="G35" s="33" t="s">
        <v>59</v>
      </c>
      <c r="H35" s="38"/>
    </row>
    <row r="36" spans="1:8" s="22" customFormat="1" ht="39" customHeight="1">
      <c r="A36" s="42"/>
      <c r="B36" s="43"/>
      <c r="C36" s="43"/>
      <c r="D36" s="44"/>
      <c r="E36" s="44"/>
      <c r="F36" s="33" t="s">
        <v>60</v>
      </c>
      <c r="G36" s="33" t="s">
        <v>60</v>
      </c>
      <c r="H36" s="39" t="s">
        <v>61</v>
      </c>
    </row>
    <row r="37" spans="1:8" s="22" customFormat="1" ht="15" customHeight="1">
      <c r="A37" s="42"/>
      <c r="B37" s="43"/>
      <c r="C37" s="43"/>
      <c r="D37" s="44"/>
      <c r="E37" s="44" t="s">
        <v>62</v>
      </c>
      <c r="F37" s="33" t="s">
        <v>63</v>
      </c>
      <c r="G37" s="33" t="s">
        <v>63</v>
      </c>
      <c r="H37" s="51" t="s">
        <v>64</v>
      </c>
    </row>
    <row r="38" spans="1:8" s="22" customFormat="1" ht="15" customHeight="1">
      <c r="A38" s="42"/>
      <c r="B38" s="43"/>
      <c r="C38" s="43"/>
      <c r="D38" s="44"/>
      <c r="E38" s="44"/>
      <c r="F38" s="33" t="s">
        <v>65</v>
      </c>
      <c r="G38" s="33" t="s">
        <v>65</v>
      </c>
      <c r="H38" s="52"/>
    </row>
    <row r="39" spans="1:8" s="22" customFormat="1" ht="15" customHeight="1">
      <c r="A39" s="42"/>
      <c r="B39" s="43"/>
      <c r="C39" s="43"/>
      <c r="D39" s="44"/>
      <c r="E39" s="44"/>
      <c r="F39" s="33" t="s">
        <v>66</v>
      </c>
      <c r="G39" s="33" t="s">
        <v>66</v>
      </c>
      <c r="H39" s="52"/>
    </row>
    <row r="40" spans="1:8" s="22" customFormat="1" ht="15" customHeight="1">
      <c r="A40" s="42"/>
      <c r="B40" s="43"/>
      <c r="C40" s="43"/>
      <c r="D40" s="44"/>
      <c r="E40" s="44"/>
      <c r="F40" s="33" t="s">
        <v>67</v>
      </c>
      <c r="G40" s="33" t="s">
        <v>67</v>
      </c>
      <c r="H40" s="53"/>
    </row>
    <row r="41" spans="1:8" s="22" customFormat="1" ht="15" customHeight="1">
      <c r="A41" s="31"/>
      <c r="B41" s="32"/>
      <c r="C41" s="32"/>
      <c r="D41" s="44"/>
      <c r="E41" s="44" t="s">
        <v>68</v>
      </c>
      <c r="F41" s="33" t="s">
        <v>69</v>
      </c>
      <c r="G41" s="33" t="s">
        <v>70</v>
      </c>
      <c r="H41" s="38"/>
    </row>
    <row r="42" spans="1:8" s="22" customFormat="1" ht="15" customHeight="1">
      <c r="A42" s="31"/>
      <c r="B42" s="32"/>
      <c r="C42" s="32"/>
      <c r="D42" s="44"/>
      <c r="E42" s="44"/>
      <c r="F42" s="33" t="s">
        <v>71</v>
      </c>
      <c r="G42" s="33" t="s">
        <v>72</v>
      </c>
      <c r="H42" s="38"/>
    </row>
    <row r="43" spans="1:8" s="22" customFormat="1" ht="15" customHeight="1">
      <c r="A43" s="31"/>
      <c r="B43" s="32"/>
      <c r="C43" s="32"/>
      <c r="D43" s="44"/>
      <c r="E43" s="44"/>
      <c r="F43" s="33" t="s">
        <v>73</v>
      </c>
      <c r="G43" s="33" t="s">
        <v>74</v>
      </c>
      <c r="H43" s="38"/>
    </row>
    <row r="44" spans="1:8" s="22" customFormat="1" ht="15" customHeight="1">
      <c r="A44" s="31"/>
      <c r="B44" s="32"/>
      <c r="C44" s="32"/>
      <c r="D44" s="44"/>
      <c r="E44" s="44"/>
      <c r="F44" s="33" t="s">
        <v>75</v>
      </c>
      <c r="G44" s="33" t="s">
        <v>76</v>
      </c>
      <c r="H44" s="38"/>
    </row>
    <row r="45" spans="1:8" s="22" customFormat="1" ht="15" customHeight="1">
      <c r="A45" s="31"/>
      <c r="B45" s="32"/>
      <c r="C45" s="32"/>
      <c r="D45" s="44"/>
      <c r="E45" s="44"/>
      <c r="F45" s="33" t="s">
        <v>77</v>
      </c>
      <c r="G45" s="33" t="s">
        <v>78</v>
      </c>
      <c r="H45" s="38"/>
    </row>
    <row r="46" spans="1:8" ht="15" customHeight="1">
      <c r="D46" s="41" t="s">
        <v>136</v>
      </c>
      <c r="E46" s="41"/>
      <c r="F46" s="41"/>
      <c r="G46" s="41"/>
      <c r="H46" s="41"/>
    </row>
  </sheetData>
  <mergeCells count="20">
    <mergeCell ref="F26:F30"/>
    <mergeCell ref="F31:F32"/>
    <mergeCell ref="H23:H25"/>
    <mergeCell ref="H37:H40"/>
    <mergeCell ref="A1:H1"/>
    <mergeCell ref="D46:H46"/>
    <mergeCell ref="A3:A40"/>
    <mergeCell ref="B3:B40"/>
    <mergeCell ref="C3:C40"/>
    <mergeCell ref="D3:D45"/>
    <mergeCell ref="E3:E32"/>
    <mergeCell ref="E34:E36"/>
    <mergeCell ref="E37:E40"/>
    <mergeCell ref="E41:E45"/>
    <mergeCell ref="F3:F5"/>
    <mergeCell ref="F6:F9"/>
    <mergeCell ref="F10:F12"/>
    <mergeCell ref="F14:F15"/>
    <mergeCell ref="F16:F17"/>
    <mergeCell ref="F23:F25"/>
  </mergeCells>
  <phoneticPr fontId="14" type="noConversion"/>
  <conditionalFormatting sqref="G2">
    <cfRule type="cellIs" dxfId="3" priority="35" operator="between">
      <formula>"可选"</formula>
      <formula>"可选"</formula>
    </cfRule>
    <cfRule type="cellIs" dxfId="2" priority="36" operator="between">
      <formula>"必选"</formula>
      <formula>"必选"</formula>
    </cfRule>
    <cfRule type="containsText" dxfId="1" priority="37" stopIfTrue="1" operator="containsText" text="必选">
      <formula>NOT(ISERROR(SEARCH("必选",G2)))</formula>
    </cfRule>
    <cfRule type="containsText" dxfId="0" priority="38" stopIfTrue="1" operator="containsText" text="可选">
      <formula>NOT(ISERROR(SEARCH("可选",G2)))</formula>
    </cfRule>
  </conditionalFormatting>
  <pageMargins left="0.70069444444444495" right="0.70069444444444495" top="0.59027777777777801" bottom="0.59027777777777801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33"/>
  <sheetViews>
    <sheetView workbookViewId="0">
      <selection activeCell="H9" sqref="H9"/>
    </sheetView>
  </sheetViews>
  <sheetFormatPr defaultColWidth="9" defaultRowHeight="13.5"/>
  <cols>
    <col min="1" max="1" width="9" style="1"/>
    <col min="2" max="2" width="16.625" style="1" customWidth="1"/>
    <col min="3" max="3" width="91.375" style="1" customWidth="1"/>
    <col min="4" max="4" width="9" style="1"/>
    <col min="5" max="5" width="11.75" style="1" customWidth="1"/>
    <col min="6" max="16383" width="9" style="1"/>
  </cols>
  <sheetData>
    <row r="1" spans="1:5" s="1" customFormat="1">
      <c r="A1" s="54" t="s">
        <v>79</v>
      </c>
      <c r="B1" s="54"/>
      <c r="C1" s="55"/>
      <c r="D1" s="56"/>
      <c r="E1" s="54"/>
    </row>
    <row r="2" spans="1:5" s="1" customFormat="1">
      <c r="A2" s="2" t="s">
        <v>80</v>
      </c>
      <c r="B2" s="2" t="s">
        <v>7</v>
      </c>
      <c r="C2" s="2" t="s">
        <v>81</v>
      </c>
      <c r="D2" s="2" t="s">
        <v>82</v>
      </c>
      <c r="E2" s="2" t="s">
        <v>8</v>
      </c>
    </row>
    <row r="3" spans="1:5" s="1" customFormat="1" ht="27">
      <c r="A3" s="61" t="s">
        <v>83</v>
      </c>
      <c r="B3" s="4" t="s">
        <v>84</v>
      </c>
      <c r="C3" s="5" t="s">
        <v>85</v>
      </c>
      <c r="D3" s="6"/>
      <c r="E3" s="19" t="s">
        <v>86</v>
      </c>
    </row>
    <row r="4" spans="1:5" s="1" customFormat="1" ht="27">
      <c r="A4" s="61"/>
      <c r="B4" s="4" t="s">
        <v>87</v>
      </c>
      <c r="C4" s="5" t="s">
        <v>88</v>
      </c>
      <c r="D4" s="6"/>
      <c r="E4" s="20"/>
    </row>
    <row r="5" spans="1:5" s="1" customFormat="1" ht="27">
      <c r="A5" s="61"/>
      <c r="B5" s="7" t="s">
        <v>89</v>
      </c>
      <c r="C5" s="8" t="s">
        <v>90</v>
      </c>
      <c r="D5" s="9"/>
      <c r="E5" s="13"/>
    </row>
    <row r="6" spans="1:5" s="1" customFormat="1" ht="35.1" customHeight="1">
      <c r="A6" s="61"/>
      <c r="B6" s="7" t="s">
        <v>37</v>
      </c>
      <c r="C6" s="8" t="s">
        <v>91</v>
      </c>
      <c r="D6" s="62"/>
      <c r="E6" s="13"/>
    </row>
    <row r="7" spans="1:5" s="1" customFormat="1" ht="54">
      <c r="A7" s="61"/>
      <c r="B7" s="7" t="s">
        <v>92</v>
      </c>
      <c r="C7" s="8" t="s">
        <v>93</v>
      </c>
      <c r="D7" s="63"/>
      <c r="E7" s="13"/>
    </row>
    <row r="8" spans="1:5" s="1" customFormat="1" ht="27">
      <c r="A8" s="61"/>
      <c r="B8" s="7" t="s">
        <v>94</v>
      </c>
      <c r="C8" s="8" t="s">
        <v>95</v>
      </c>
      <c r="D8" s="9"/>
      <c r="E8" s="13"/>
    </row>
    <row r="9" spans="1:5" s="1" customFormat="1" ht="135">
      <c r="A9" s="61"/>
      <c r="B9" s="7" t="s">
        <v>96</v>
      </c>
      <c r="C9" s="8" t="s">
        <v>97</v>
      </c>
      <c r="D9" s="9"/>
      <c r="E9" s="13"/>
    </row>
    <row r="10" spans="1:5" s="1" customFormat="1" ht="27">
      <c r="A10" s="61"/>
      <c r="B10" s="7" t="s">
        <v>98</v>
      </c>
      <c r="C10" s="8" t="s">
        <v>99</v>
      </c>
      <c r="D10" s="9"/>
      <c r="E10" s="13"/>
    </row>
    <row r="11" spans="1:5" s="1" customFormat="1" ht="40.5">
      <c r="A11" s="61"/>
      <c r="B11" s="7" t="s">
        <v>100</v>
      </c>
      <c r="C11" s="8" t="s">
        <v>101</v>
      </c>
      <c r="D11" s="9"/>
      <c r="E11" s="13"/>
    </row>
    <row r="12" spans="1:5" s="1" customFormat="1" ht="40.5">
      <c r="A12" s="61"/>
      <c r="B12" s="7" t="s">
        <v>102</v>
      </c>
      <c r="C12" s="8" t="s">
        <v>103</v>
      </c>
      <c r="D12" s="9"/>
      <c r="E12" s="13"/>
    </row>
    <row r="13" spans="1:5" s="1" customFormat="1" ht="67.5">
      <c r="A13" s="61"/>
      <c r="B13" s="10" t="s">
        <v>104</v>
      </c>
      <c r="C13" s="8" t="s">
        <v>105</v>
      </c>
      <c r="D13" s="62"/>
      <c r="E13" s="13"/>
    </row>
    <row r="14" spans="1:5" s="1" customFormat="1">
      <c r="A14" s="61"/>
      <c r="B14" s="7" t="s">
        <v>106</v>
      </c>
      <c r="C14" s="8" t="s">
        <v>107</v>
      </c>
      <c r="D14" s="63"/>
      <c r="E14" s="13"/>
    </row>
    <row r="15" spans="1:5" s="1" customFormat="1" ht="40.5">
      <c r="A15" s="61"/>
      <c r="B15" s="7" t="s">
        <v>108</v>
      </c>
      <c r="C15" s="8" t="s">
        <v>109</v>
      </c>
      <c r="D15" s="9"/>
      <c r="E15" s="13"/>
    </row>
    <row r="16" spans="1:5" s="1" customFormat="1" ht="27">
      <c r="A16" s="61"/>
      <c r="B16" s="7" t="s">
        <v>110</v>
      </c>
      <c r="C16" s="8" t="s">
        <v>111</v>
      </c>
      <c r="D16" s="9"/>
      <c r="E16" s="13"/>
    </row>
    <row r="17" spans="1:5" s="1" customFormat="1" ht="21" customHeight="1">
      <c r="A17" s="61"/>
      <c r="B17" s="7" t="s">
        <v>112</v>
      </c>
      <c r="C17" s="8" t="s">
        <v>113</v>
      </c>
      <c r="D17" s="9"/>
      <c r="E17" s="13"/>
    </row>
    <row r="18" spans="1:5" s="1" customFormat="1">
      <c r="A18" s="61"/>
      <c r="B18" s="7" t="s">
        <v>114</v>
      </c>
      <c r="C18" s="8" t="s">
        <v>115</v>
      </c>
      <c r="D18" s="9"/>
      <c r="E18" s="13"/>
    </row>
    <row r="19" spans="1:5" s="1" customFormat="1" ht="38.1" customHeight="1">
      <c r="A19" s="61"/>
      <c r="B19" s="11" t="s">
        <v>116</v>
      </c>
      <c r="C19" s="12" t="s">
        <v>117</v>
      </c>
      <c r="D19" s="13"/>
      <c r="E19" s="13"/>
    </row>
    <row r="20" spans="1:5" s="1" customFormat="1">
      <c r="A20" s="61"/>
      <c r="B20" s="7" t="s">
        <v>118</v>
      </c>
      <c r="C20" s="8" t="s">
        <v>119</v>
      </c>
      <c r="D20" s="9"/>
      <c r="E20" s="13"/>
    </row>
    <row r="21" spans="1:5" s="1" customFormat="1" ht="138" customHeight="1">
      <c r="A21" s="61"/>
      <c r="B21" s="7" t="s">
        <v>120</v>
      </c>
      <c r="C21" s="8" t="s">
        <v>121</v>
      </c>
      <c r="D21" s="9"/>
      <c r="E21" s="13"/>
    </row>
    <row r="22" spans="1:5" s="1" customFormat="1" ht="40.5">
      <c r="A22" s="61"/>
      <c r="B22" s="7" t="s">
        <v>122</v>
      </c>
      <c r="C22" s="8" t="s">
        <v>123</v>
      </c>
      <c r="D22" s="9"/>
      <c r="E22" s="13"/>
    </row>
    <row r="23" spans="1:5" s="1" customFormat="1">
      <c r="A23" s="61"/>
      <c r="B23" s="10" t="s">
        <v>17</v>
      </c>
      <c r="C23" s="8" t="s">
        <v>124</v>
      </c>
      <c r="D23" s="9"/>
      <c r="E23" s="13"/>
    </row>
    <row r="24" spans="1:5" s="1" customFormat="1" ht="27">
      <c r="A24" s="61"/>
      <c r="B24" s="10" t="s">
        <v>125</v>
      </c>
      <c r="C24" s="14" t="s">
        <v>126</v>
      </c>
      <c r="D24" s="9"/>
      <c r="E24" s="13"/>
    </row>
    <row r="25" spans="1:5" s="1" customFormat="1">
      <c r="A25" s="61"/>
      <c r="B25" s="10" t="s">
        <v>127</v>
      </c>
      <c r="C25" s="8" t="s">
        <v>128</v>
      </c>
      <c r="D25" s="9"/>
      <c r="E25" s="13"/>
    </row>
    <row r="26" spans="1:5" s="1" customFormat="1">
      <c r="A26" s="3" t="s">
        <v>129</v>
      </c>
      <c r="B26" s="11"/>
      <c r="C26" s="14"/>
      <c r="D26" s="15">
        <v>240000</v>
      </c>
      <c r="E26" s="13"/>
    </row>
    <row r="27" spans="1:5" s="1" customFormat="1">
      <c r="A27" s="57" t="s">
        <v>130</v>
      </c>
      <c r="B27" s="58"/>
      <c r="C27" s="58"/>
      <c r="D27" s="58"/>
      <c r="E27" s="58"/>
    </row>
    <row r="28" spans="1:5" s="1" customFormat="1">
      <c r="A28" s="59" t="s">
        <v>131</v>
      </c>
      <c r="B28" s="60"/>
      <c r="C28" s="60"/>
      <c r="D28" s="60"/>
      <c r="E28" s="60"/>
    </row>
    <row r="29" spans="1:5" s="1" customFormat="1">
      <c r="A29" s="60" t="s">
        <v>132</v>
      </c>
      <c r="B29" s="60"/>
      <c r="C29" s="60"/>
      <c r="D29" s="60"/>
      <c r="E29" s="60"/>
    </row>
    <row r="30" spans="1:5" s="1" customFormat="1">
      <c r="A30" s="60" t="s">
        <v>133</v>
      </c>
      <c r="B30" s="60"/>
      <c r="C30" s="60"/>
      <c r="D30" s="60"/>
      <c r="E30" s="60"/>
    </row>
    <row r="31" spans="1:5" s="1" customFormat="1">
      <c r="A31" s="59" t="s">
        <v>134</v>
      </c>
      <c r="B31" s="60"/>
      <c r="C31" s="60"/>
      <c r="D31" s="60"/>
      <c r="E31" s="60"/>
    </row>
    <row r="32" spans="1:5" s="1" customFormat="1"/>
    <row r="33" spans="1:4" s="1" customFormat="1">
      <c r="A33" s="16"/>
      <c r="B33" s="16"/>
      <c r="C33" s="17" t="s">
        <v>135</v>
      </c>
      <c r="D33" s="18"/>
    </row>
  </sheetData>
  <mergeCells count="9">
    <mergeCell ref="A31:E31"/>
    <mergeCell ref="A3:A25"/>
    <mergeCell ref="D6:D7"/>
    <mergeCell ref="D13:D14"/>
    <mergeCell ref="A1:E1"/>
    <mergeCell ref="A27:E27"/>
    <mergeCell ref="A28:E28"/>
    <mergeCell ref="A29:E29"/>
    <mergeCell ref="A30:E30"/>
  </mergeCells>
  <phoneticPr fontId="14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桂林中医掌上医院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TAS-AN00</dc:creator>
  <cp:lastModifiedBy>Microsoft</cp:lastModifiedBy>
  <dcterms:created xsi:type="dcterms:W3CDTF">2006-09-20T00:00:00Z</dcterms:created>
  <dcterms:modified xsi:type="dcterms:W3CDTF">2025-06-13T08:15:28Z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2052-12.1.0.19768</vt:lpwstr>
  </property>
  <property fmtid="{D5CDD505-2E9C-101B-9397-08002B2CF9AE}" pid="3" name="ICV">
    <vt:lpwstr>C1EDCE4F97FD45D9A14B5DFD015D2F12_13</vt:lpwstr>
  </property>
</Properties>
</file>